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40" yWindow="1455" windowWidth="18915" windowHeight="6060"/>
  </bookViews>
  <sheets>
    <sheet name="2015" sheetId="1" r:id="rId1"/>
  </sheets>
  <calcPr calcId="145621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<sst xmlns="http://schemas.openxmlformats.org/spreadsheetml/2006/main" count="162" uniqueCount="162">
  <si>
    <t>SECRETARIA DE HACIENDA</t>
  </si>
  <si>
    <t>SUBSECRETARIA DE PRESUPUESTO</t>
  </si>
  <si>
    <t>DIRECCION GENERAL DE PRESUPUESTO Y GASTO PUBLICO</t>
  </si>
  <si>
    <t>Ejercicio</t>
  </si>
  <si>
    <t>PAGO DEUDA FAIS</t>
  </si>
  <si>
    <t>REPOSICION DE POZO PARA AGUA POTABLE</t>
  </si>
  <si>
    <t>PAVIMENTACION DE LA CALLE INSURGENTES EN ATLACAHUALOYA, AXOCHIAPAN</t>
  </si>
  <si>
    <t>PAVIMENTACION DE LA CALLE ALLENDE EN ATLACAHUALOYA, AXOCHIAPAN</t>
  </si>
  <si>
    <t>PAVIMENTACION DE LA CALLE REFORMA DE LA LOCALIDAD TELIXTAC, AXOCHIAPAN</t>
  </si>
  <si>
    <t>PAVIMENTACION DE LA CALLE ZARAGOZA EN ATLACAHUALOYA, AXOCHIAPAN</t>
  </si>
  <si>
    <t>CONSTRUCCION DE COMEDOR EN LA ESCUELA PRIMARIA GREGORIO TORRES QUINTERO, TENEXTEPANGO AYALA</t>
  </si>
  <si>
    <t>CONSTRUCCION DE COMEDOR EN EL JARDIN DE NI;OS MA. ELENA RUIZ VON SALIS, ANENECUILCO, AYALA</t>
  </si>
  <si>
    <t>CONSTRUCCION DE COMEDOR EN EL JARDIN DE NI;OS, NI;OS HEROES, TENEXTEPANGO, AYALA</t>
  </si>
  <si>
    <t>CONSTRUCCION DE COMEDOR EN ESCUELA PRIMARIA FRANCISCO MARQUEZ, SAN JUAN AHUEHUEYO, AYALA</t>
  </si>
  <si>
    <t>EQUIPAMIENTO DE COMEDOR EN ESCUELA PRIMARIA FRANCISCO MARQUEZ, SAN JUAN AHUEHUEYO, AYALA</t>
  </si>
  <si>
    <t>AMPLIACION DE RED ELECTRICA DE LA COL. AMPLIACION BENITO JUAREZ, AYALA</t>
  </si>
  <si>
    <t>CONSTRUCCION DE MURO DE CONTENCION DEL POBLADO DE SAN JUAN AHUEHUEYO, AYALA</t>
  </si>
  <si>
    <t>EQUIPAMIENTO DE COMEDOR EN EL JARDIN DE NI;OS HEROES, TENEXTEPANGO, AYALA</t>
  </si>
  <si>
    <t>EQUIPAMIENTO DE COMEDOR EN EL JARDIN DE NI;OS MA. ELENA RUIZ VON SALIS, ANENECUILCO AYALA</t>
  </si>
  <si>
    <t>EQUIPAMIENTO DE COMEDOR EN LA ESCUELA PRIMARIA GREGORIO TORRES QUINTERO, TENEXTEPANGO, AYALA</t>
  </si>
  <si>
    <t>PRIMERA ETAPA DE LA SUSTITUCION DE LA RED DE AGUA POTABLE</t>
  </si>
  <si>
    <t>AMPLIACION DE LA RED DE DISTRIBUCION ELECTRICA EN LA LOCALIDAD COLONIA TIERRA LARGA DEL MUNICIPIO DE CUAUTLA</t>
  </si>
  <si>
    <t>AMPLIACION DE LA RED DE DISTRIBUCION ELECTRICA EN LA LOCALIDAD AMPLIACION GALEANA SUR DEL MUNICIPIO DE CUAUTLA</t>
  </si>
  <si>
    <t>AMPLIACION DE LA RED DE DISTRIBUCION ELECTRICA EN LA LOCALIDAD AMPLIACION REFORMA DEL MUNICIPIO DE CUAUTLA</t>
  </si>
  <si>
    <t>AMPLIACION DE LA RED DE DISTRIBUCION ELECTRICA EN LA LOCALIDAD COLONIA 12 DE DICIEMBRE DEL MUNICIPIO DE CUAUTLA</t>
  </si>
  <si>
    <t>ACCIONES DE SERVICIOS EN LA VIVIENDA. 15 CISTERNAS DOMICILIARIAS EN AMPLIACION BISNAGA CUAUTLA</t>
  </si>
  <si>
    <t>ELECTRIFICACION DE CALLE ALDAMA EN LA COL TIERRA LARGA, CUAUTLA</t>
  </si>
  <si>
    <t>CONSTRUCCION DE COMEDOR EN LA ESCUELA PRIMARIA YOLOXOCHITL, CUAUTLA, CUAUTLA</t>
  </si>
  <si>
    <t>CONSTRUCCION DE COMEDOR EN JARDIN DE NI;OS KALPULLI, CUAUTLA, CUAUTLA</t>
  </si>
  <si>
    <t>CONSTRUCCION DE COMEDOR EN EL JARDIN DE NI;OS MAZATL, CUAUTLA, CUAUTLA</t>
  </si>
  <si>
    <t>EQUIPAMIENTO DE COMEDOR EN JARDIN DE NI;OS KALPULLI, CUAUTLA, CUAUTLA</t>
  </si>
  <si>
    <t>EQUIPAMIENTO DE COMEDOR EN JARDIN DE NI;OS MAZATL, CUAUTLA, CUAUTLA</t>
  </si>
  <si>
    <t>EQUIPAMIENTO DE COMEDOR EN LA ESCUELA PRIMARIA YOLOXICHITL, CUAUTLA, CUAUTLA</t>
  </si>
  <si>
    <t>CONSTRUCCION DE LA TERCERA ETAPA DE ALCANTARILLADO SANITARIO Y COLECTORES DE LAS COLONIAS PE;A FLORES, POLVORIN Y NARCISO MENDOZA</t>
  </si>
  <si>
    <t>ACCIONES DE SERVICIOS EN LA VIVIENDA. 10 CISTERNAS DOMICILIARIAS EN LA ESTACION CUERNAVACA</t>
  </si>
  <si>
    <t>ACCIONES DE SERVICIOS EN LA VIVIENDA, 5 CISTERNAS DOMICILIARIAS EN SAN MIGUEL APATLACO, CUERNAVACA</t>
  </si>
  <si>
    <t>ACCIONES DE SERVICIOS EN LA VIVIENDA. 5 CISTERNAS DOMICILIARIAS EN VILLA SANTIAGO CUERNAVACA</t>
  </si>
  <si>
    <t>ACCIONES DE SERVICIOS EN LA VIVIENDA.15 CISTERNAS DOMICILIARIAS EN SANTA MARIA CUERNAVACA</t>
  </si>
  <si>
    <t>CONSTRUCCION DE COMEDOR EN JARDIN DE NI;OS DANTE ALIGHIERI, VILLA SANTIAGO, CUERNAVACA</t>
  </si>
  <si>
    <t>EQUIPAMIENTO DE COMEDOR EN JARDIN DE NI;OS DANTE ALIGHIERI, VILLA SANTIAGO, CUERNAVACA</t>
  </si>
  <si>
    <t>CONSTRUCCION DE LA SEGUNDA ETAPA COLECTOR CICLOPISTA</t>
  </si>
  <si>
    <t>EQUIPAMIENTO ELECTROMECANICO DEL POZO AHUATEPEC Y LINEA DE CONDUCCION</t>
  </si>
  <si>
    <t>AMPLIACION DEL SISTEMA DE DRENAJE SANITARIO</t>
  </si>
  <si>
    <t>CONSTRUCCION DE LA PRIMER ETAPA DE ALCANTARILLADO SANITARIO Y COLECTOR TEPETZINGO</t>
  </si>
  <si>
    <t>CONSTRUCCION DE ALCANTARILLADO SANITARIO COL. 3 DE MAYO</t>
  </si>
  <si>
    <t>ACCIONES DE MEJORAMIENTO EN LA CALIDAD DE LA VIVIENDA 16 PISOS FIRMES EN SAN FRANCISCO TEXCALPAN, JIUTEPEC</t>
  </si>
  <si>
    <t>ACCIONES DE MEJORAMIENTO EN LA CALIDAD DE LA VIVIENDA 9 PISOS FIRMES EN SAN LUCAS, JIUTEPEC</t>
  </si>
  <si>
    <t>ACCIONES DE SERVICIOS EN LA VIVIENDA, 1 CISTERNAS DOMICILIARIAS EN SAN LUCAS JIUTEPEC</t>
  </si>
  <si>
    <t>ACCIONES DE SERVICIOS EN LA VIVIENDA. 10 CISTERNAS DOMICILIARIAS EN SAN FRANCISCO TEXCALPAN JIUTEPEC</t>
  </si>
  <si>
    <t>ACCIONES DE SERVICIOS EN LA VIVIENDA. 4 CISTERNAS DOMICILIARIAS EN JOSEFA ORTIZ JIUTEPEC</t>
  </si>
  <si>
    <t>AMPLIACION DE RED ELECTRICA CALLE PARAISO ORIENTAL, COL. BUGAMBILIAS, JIUTEPEC</t>
  </si>
  <si>
    <t>AMPLIACION DE RED ELECTRICA EN 3RA.PRIVADA PROLONGACION LUCHADORES, COL. PROGRESO JIUTEPEC</t>
  </si>
  <si>
    <t>AMPLIACION DE RED ELECTRICA PRIVADA ZAPOTE COL. PROGRESO JIUTEPEC</t>
  </si>
  <si>
    <t>CONSTRUCICON DE COMEDOR EN LA ESCUELA PRIMARIA JUAN N. ALVAREZ, COL. INDEPENDENCIA, JIUTEPEC</t>
  </si>
  <si>
    <t>CONSTRUCCION DE COMEDOR EN LA ESCUELA PRIMARIA JOSE MARIA MORELOS Y PAVON, PROGRESO, JIUTEPEC</t>
  </si>
  <si>
    <t>CONSTRUCCION DE COMEDOR EN TELESECUNDARIA 5 DE FEBRERO, PROGRESO, JIUTEPEC</t>
  </si>
  <si>
    <t>EQUIPAMIENTO DE COMEDOR EN LA ESCUELA PRIMARIA JOSE MARIA MORELOS Y PAVON, PROGRESO, JIUTEPEC</t>
  </si>
  <si>
    <t>EQUIPAMIENTO DE COMEDOR EN TELESECUNDARIA 5 DE FEBRERO, PROGRESO, JIUTEPEC</t>
  </si>
  <si>
    <t>EQUIPAMIENTO DE COMEDOR EN LA ESCUELA PRIMARIA JUAN N. ALVAREZ, COL. INDEPENDENCIA, JIUTEPEC</t>
  </si>
  <si>
    <t>CONSTRUCCION DE TANQUE DE 200 M3 Y LINEA DE ALIMENTACION</t>
  </si>
  <si>
    <t>AMPLIACION DE RED ELECTRICA CALLE CEIBA, COL. ALAMOS, JOJUTLA</t>
  </si>
  <si>
    <t>APORTACION DE RECURSOS PARA LA CONSTRUCCION DE TECHUMBRE EN ESC.TELESECUNDARIA GLOIRA ALDAMA DE BEJARANO EN EL MUNICIPIO DE MIACATLAN</t>
  </si>
  <si>
    <t>ACCIONES DE SERVICIOS EN LA VIVIENDA. 5 CISTERNAS DOMICILIARIAS EN SAN JOSE VISTA HERMOSA PUENTE DE IXTLA</t>
  </si>
  <si>
    <t>CONSTRUCCION DE COMEDOR EN EL JARDIN DE NI;OS JACINTA ABURTO DE ESPIN, EN LA LOCALIDAD DE TILZAPOTLA (CENTRO), PUENTE DE IXTLA</t>
  </si>
  <si>
    <t>CONSTRUCCION DE COMEDOR EN ESCUELA PRIMARIA VICENTE GUERRERO PUENTE DE IXTLA</t>
  </si>
  <si>
    <t>CONSTRUCCION DE COMEDOR EN EL JARDIN DE NI;OS KALKONEME, XOXOCOTLA, PUENTE DE IXTLA</t>
  </si>
  <si>
    <t>EQUIPAMIENTO DE COMEDOR EN EL JARDIN DE NI;OS JACINTA ABURTO DE ESPIN, TILZAPOTLA, PUENTE DE IXTLA</t>
  </si>
  <si>
    <t>EQUIPAMIENTO DE COMEDOR EN EL JARDIN DE NI;OS KALKONEME, XOXOCOTLA, PUENTE DE IXTLA</t>
  </si>
  <si>
    <t>EQUIPAMIENTO DE COMEDOR EN ESCUELA PRIMARIA VICENTE GUERRERO, PUENTE DE IXTLA, PUENTE DE IXTLA</t>
  </si>
  <si>
    <t>ACCIONES DE MEJORAMIENTO EN LA CALIDAD DE VIVIENDA. 1 PISOS FIRMES EN SANTA MONICA, TEMIXCO</t>
  </si>
  <si>
    <t>ACCIONES DE MEJORAMIENTO EN LA CALIDAD DE LA VIVIENDA. 1 PISO FIRME EN AZTECA, TEMIXCO</t>
  </si>
  <si>
    <t>ACCIONES DE MEJORAMIENTO EN LA CALIDAD DE LA VIVIENDA 8 PISOS FIRMES EN COL. AEROPUERTO, TEMIXCO</t>
  </si>
  <si>
    <t>ACCIONES DE SERVICIOS EN LA VIVIENDA. 16 CISTERNAS DOMICILIARIAS EN RUBEN JARAMILLO, TEMIXCO</t>
  </si>
  <si>
    <t>ACCIONES DE SERVICIOS EN LA VIVIENDA. 8 CISTERNAS DOMICILIARIAS EN AEROPUERTO, TEMIXCO</t>
  </si>
  <si>
    <t>ACCIONES DE SERVICIOS EN LA VIVIENDA. 7 CISTERNAS DOMICILIARIAS EN AZTECA, TEMIXCO</t>
  </si>
  <si>
    <t>ACCIONES DE SERVICIOS EN LA VIVIENDA. 5 CISTERNAS DOMICILIARIAS EN SANTA MONICA, TEMIXCO</t>
  </si>
  <si>
    <t>ACCIONES DE SERVICIOS EN LA VIVIENDA. 4 CISTERNAS DOMICILIARIAS EN ALTA PALMIRA TEMIXCO</t>
  </si>
  <si>
    <t>REHAB. DE LA PLANTA DE TRATAMIENTO DE AGUAS RESIDUALES DE CUENTEPEC 2 (INCLUYE OPERACION TRANSITORIAS)</t>
  </si>
  <si>
    <t>AMPLIACION DE RED ELECTRICA DE CALLE JOJUTLA, COL. ETERNA PRIMAVERA, TEMIXCO</t>
  </si>
  <si>
    <t>AMPLIACION DE RED ELECTRICA DE VARIAS CALLES COL. ETERNA PRIMAVERA TEMIXCO</t>
  </si>
  <si>
    <t>CONSTRUCCION DE COMEDOR EN EL JARDIN DE NI;OS ALFONSO CASO, CUENTEPEC, TEMIXCO</t>
  </si>
  <si>
    <t>CONSTRUCCION DE COMEDOR EN LA ESCUELA PRIMARIA JOSE NAREZ ALVAREZ, TEMIXCO, TEMIXCO</t>
  </si>
  <si>
    <t>CONSTRUCCION DE COMEDOR EN LA ESCUELA PRIMARIA SOR JUANA INES DE LA CRUZ, TEMIXCO, TEMIXCO</t>
  </si>
  <si>
    <t>EQUIPAMIENTO DE COMEDOR EN EL JARDIN DE NI;OS ALFONSO CASO, CUENTEPEC, TEMIXCO</t>
  </si>
  <si>
    <t>EQUIPAMIENTO DE COMEDOR EN LA ESCUELA PRIMARIA SOR JUANA INES DE LA CRUZ, TEMIXCO, TEMIXCO</t>
  </si>
  <si>
    <t>EQUIPAMIENTO DE COMEDOR EN LA ESCUELA PRIMARIA JOSE NAREZ ALVAREZ, TEMIXCO, TEMIXCO</t>
  </si>
  <si>
    <t>ACCIONES DE MEJORAMIENTO EN LA CALIDAD DE LA VIVIENDA 20 PISOS FIRMES EN RUBEN JARAMILLO TEMIXCO</t>
  </si>
  <si>
    <t>LINEA DE CONDUCCION DE AGUA POTABLE DE LA COLONIA RUBEN JARAMILLO, EN EL MUNICIPIO DE TEMIXCO</t>
  </si>
  <si>
    <t>AMPLIACION DE LA RED DE DISTRIBUCION ELECTRICA EN LA LOCALIDAD DE IXTLILCO EL GRANDE DEL MUNICIPIO DE TEPALCINGO</t>
  </si>
  <si>
    <t>ACCIONES DE MEJORAMIENTO EN LA CALIDAD DE LA VIVIENDA. 2 PISOS FIRMES GUADALUPE YAUTEPEC</t>
  </si>
  <si>
    <t>ACCIONES DE MEJORAMIENTO EN LA CALIDAD DE LA VIVIENDA. 5 PISOS FIRMES EN LA CONCEPCION TEPALCINGO</t>
  </si>
  <si>
    <t>ACCIONES DE MEJORAMIENTO EN LA CALIDAD DE LA VIVIENDA. 3 PISOS FIRMES EN ATOTONILCO TEPALCINGO</t>
  </si>
  <si>
    <t>ACCIONES DE MEJORAMIENTO EN LA CALIDAD DE LA VIVIENDA. 8 PISOS FIRMAES EN BUENOS AIRES TEPALCINGO</t>
  </si>
  <si>
    <t>ACCIONES DE MEJORAMIENTO EN LA CALIDAD DE LA VIVIENDA. 7 PISOS FIRMES EN SAN MARTIN TEPALCINGO</t>
  </si>
  <si>
    <t>ACCIONES DE MEJORAMIENTO EN LA CALIDAD DE VIVIENDA 5 PISOS FIRMES EN EMILIANO ZAPATA TEPALCINGO</t>
  </si>
  <si>
    <t>REHABILITACION DE POZO</t>
  </si>
  <si>
    <t>CONSTRUCCION DE TANQUE SUPERFICIAL Y ADECUACIONES A LA RED EN LA CABECERA MUNICIPAL DE TEPALCINGO</t>
  </si>
  <si>
    <t>AMPLIACION DE RED ELECTRICA EN CAMINO REAL A MEXICO SAN JUAN TLACOTENCO</t>
  </si>
  <si>
    <t>AMPLIACION DE RED ELECTRICA EN EL CAMINO REAL TEPOZTLAN SAN JUAN TLACOTENCO</t>
  </si>
  <si>
    <t>CONSTRUCCION DE TANQUE ELEVADO CONTLALCO</t>
  </si>
  <si>
    <t>APORTACION DE RECURSOS PARA LA CONSTRUCCION DEL COLEGIO DE BACHILLERES EMSAD 05 PRIMERA ETAPA EN EL MUNICIPIO DE TETELA DEL VOLCAN</t>
  </si>
  <si>
    <t>AMPLIACION DE LA RED DE DISTRIBUCION ELECTRICA EN LA LOCALIDAD HUEYAPAN (SAN ANDRES HUEYAPA) DEL MUNICIPIO DE TETELA DEL VOLCAN</t>
  </si>
  <si>
    <t>ACCIONES DE SERVICIOS EN LA VIVIENDA. 1 CISTERNAS DOMICILIARIAS EN SAN PEDRO TLALNEPANTLA</t>
  </si>
  <si>
    <t>ACCIONES DE SERVICIOS EN LA VIVIENDA. 1 CISTERNAS DOMICILIARIAS EN SAN BARTOLO TLALNEPANTLA</t>
  </si>
  <si>
    <t>ACCIONES DE SERVICIOS EN LA VIVIENDA. 3 CISTERNAS DOMICILIARIAS EN SAN NICOLAS TLALNEPANTLA</t>
  </si>
  <si>
    <t>MODERNIZACION DEL SISTEMA DE AGUA POTABLE AJUCHITLAN</t>
  </si>
  <si>
    <t>AMPLIACION DE RED ELECTRICA COL. SANTA CECILIA, TLAQUILTENANGO</t>
  </si>
  <si>
    <t>CONSTRUCCION DEL SISTEMA DE ALCANTARILLADO EN LA LOCALIDAD DE EL GOLAN MUNICIPIO DE TLAYACAPAN</t>
  </si>
  <si>
    <t>ACCIONES DE SERVICIOS EN LA VIVIENDA. 1 CISTERNAS DOMICILIARIAS EN EL CENTRO TLAYACAPAN</t>
  </si>
  <si>
    <t>ACCIONES DE SERVICIOS EN LA VIVIENDA. 1 CISTERNAS DOMICILIARIAS EN EL TEXCALPAN TLAYACAPAN</t>
  </si>
  <si>
    <t>ACCIONES DE SERVICIOS EN LA VIVIENDA. 3 CISTERNAS DOMICILIARIAS EN EL ROSARIO TLAYACAPAN</t>
  </si>
  <si>
    <t>ACCIONES DE SERVICIOS EN LA VIVIENDA . 1 CISTERNAS DOMICILIARIAS EN EL MORAL TLALNEPENTLA</t>
  </si>
  <si>
    <t>ACCIONES DE SERVICIOS EN LA VIVIENDA. 4 CISTERNAS DOMICILARIAS EN SANTA BARBARA TOTOLAPAN</t>
  </si>
  <si>
    <t>ACCIONES DE SERVICIOS EN LA VIVIENDA . 2 CISTERNAS DOMICILIARIAS EN LA PURISIMA TOTOLAPAN</t>
  </si>
  <si>
    <t>ACCIONES DE SERVICIOS EN LA VIVIENDA. 3 CISTERNAS DOMICILIARIAS EN SAN AGUSTIN TOTOLAPAN</t>
  </si>
  <si>
    <t>AMPLIACION DE LA RED DE DISTRIBUCION ELECTRICA EN AL LOCALIDAD DE ALPUYECA DEL MUNICIPIO DE XOCHITEPEC</t>
  </si>
  <si>
    <t>AMPLIACION DE LA RED DE DISTRIBUCION ELECTRICA EN LA LOCALIDAD DE ATLACHOLOAYA DEL MUNICIPIO DE XOCHITEPEC</t>
  </si>
  <si>
    <t>AMPLIACION DE LA RED DE DISTRIBUCION ELECTRICA EN LA LOCALIDAD DE COLONIA LA PINTORA DEL MUNICIPIO DE XOCHITEPEC</t>
  </si>
  <si>
    <t>REPOSICION DE POZO FRANCISCO VILLA (ALCANFOR)</t>
  </si>
  <si>
    <t>CONSTRUCCION DE PLANTA POTABILIZADORA CIUDAD SALUD</t>
  </si>
  <si>
    <t>CONSTRUCCION DE COMEDOR PREESCOLAR INDIGENA KUASAHUATLXOCHITL, ATLACHOLOAYA, XOCHITEPEC</t>
  </si>
  <si>
    <t>CONSTRUCCION DE COMEDOR PRIMARIA 21 DE MARZO, COL. LAS FLORES XOCHITEPEC</t>
  </si>
  <si>
    <t>CONSTRUCCION DE LA PRIMERA ETAPA DE ALCANTARILLADO EN ALPUYECA CENTRO</t>
  </si>
  <si>
    <t>CONSTRUCCION DE TANQUE ELEVADO CENTRO EN LA CABECERA MUNICIPAL (200 M3)</t>
  </si>
  <si>
    <t>EQUIPAMIENTO DE COMEDOR PREESCOLAR INDIGENA KUASAHUATLXOCHITL, ATLACHOLOAYA, XOCHITEPEC</t>
  </si>
  <si>
    <t>EQUIPAMIENTO DE COMEDOR PRIMARIA 21 DE MARZO, COL. LAS FLORES, XOCHITEPEC</t>
  </si>
  <si>
    <t>CONSTRUCCION DE COMEDOR EN LA ESCUELA PRIMARIA BENEMERITO DE LAS AMERICAS, COCOYOC, YAUTEPEC</t>
  </si>
  <si>
    <t>CONSTRUCCION DE COMEDOR EN LA ESCUELA PRIMARIA OCTAVIO PAZ, YAUTEPEC, COCOYOC</t>
  </si>
  <si>
    <t>ACCIONES DE MEJORAMIENTO EN LA CALIDAD DE LA VIVIENDA. 1 PISOS FIRMES EN EL ROCIO YAUTEPEC</t>
  </si>
  <si>
    <t>ACCIONES DE MEJORAMIENTO EN LA CALIDAD DE LA VIVIENDA. 1 PISOS FIRMES EN SANTA ROSA YUATEPEC</t>
  </si>
  <si>
    <t>ACCIONES DE MEJORAMIENTO EN LA CALIDAD DE LA VIVIENDA. 1 PISOS FIRMES EN TEMAZCAL YAUTEPEC</t>
  </si>
  <si>
    <t>ACCIONES DE MEJORAMIENTO EN LA CALIDAD DE LA VIVIENDA. 1 PISOS FIRMES EN VICENTE GUERRERO YAUTEPEC</t>
  </si>
  <si>
    <t>ACCIONES DE MEJORAMIENTO EN LA CALIDAD DE LA VIVIENDA. 2 PISOS FIRMES EN VICENTE ESTRADA CAJIGAL YAUTEPEC</t>
  </si>
  <si>
    <t>ACCIONES DE MEJORAMIENTO EN LA CALIDAD DE LA VIVIENDA. 3 PISOS FIRMES EN TETILLAS YAUTEPEC</t>
  </si>
  <si>
    <t>ACCIONES DE MEJORAMIENTO EN LA CALIDAD DE LA VIVIENDA. 2 PISOS FIRMES EN TEHUIXTLERA YAUTEPEC</t>
  </si>
  <si>
    <t>ACCIONES DE MEJORAMIENTO EN LA CALIDAD DE LA VIVIENDA. 4 PISOS FIRMES EN IXTLAHUACAN YAUTEPEC</t>
  </si>
  <si>
    <t>ACCIONES DE MEJORAMIENTO EN LA CALIDAD DE LA VIVIENDA. 4 PISOS FIRMES EN 13 DE SEPTIEMBRE YAUTEPEC</t>
  </si>
  <si>
    <t>ACCIONES DE MEJORAMIENTO EN LA CALIDAD DE LA VIVIENDA. 3 PISOS FIRMES EN JOSE ORTIZ YAUTEPEC</t>
  </si>
  <si>
    <t>ACCIONES DE MEJORAMIENTO EN LA CALIDAD DE LA VIVIENDA. 15 PISOS FIRMES EN LA JOYA ALVARO LEONEL YAUTEPEC</t>
  </si>
  <si>
    <t>ACCIONES DE SERVICIOS EN LA VIVIENDA. 1 CISTERNAS DOMICILIARIAS EN VICENTE GUERRERO YAUTEPEC</t>
  </si>
  <si>
    <t>ACCIONES DE SERVICIOS EN LA VIVIENDA. 3 CISTERNAS DOMICILIARIAS EN LA JOYA AMADOR SALAZAR YAUTEPEC</t>
  </si>
  <si>
    <t>ACCIONES DE SERVICIOS EN LA VIVIENDA. 1 CISTERNAS DOMICILIARIAS EN TETILLAS YAUTEPEC</t>
  </si>
  <si>
    <t>ACCIONES DE SERVICIOS EN LA VIVIENDA. 1 CISTERNAS DOMICILIARIAS EN OACALCO YAUTEPEC</t>
  </si>
  <si>
    <t>ACCIONES DE SERVICIOS EN LA VIVIENDA. 10 CISTERNAS DOMICILIARIAS EN LA JOYA ALVARO LEONEL YAUTEPEC</t>
  </si>
  <si>
    <t>ACCIONES DE SERVICIOS EN LA VIVIENDA. 2 CISTERNAS DOMICILIARIAS EN IXTLAHUACAN YAUTEPEC</t>
  </si>
  <si>
    <t>ACCIONES DE SERVICIOS EN LA VIVIENDA. 2 CISTERNAS DOMICILIARIAS EN 13 DE SEPTIEMBRE YAUTEPEC</t>
  </si>
  <si>
    <t>ACCIONES DE SERVICIOS EN LA VIVIENDA. 1 CISTERNAS DOMICILIARIAS EN ATLIHUAYAN YAUTEPEC</t>
  </si>
  <si>
    <t>ACCIONES DE SERVICICOS EN LA VIVIENDA. 5 CISTERNAS DOMICILIARIAS EN SANTA ROSA OAXTEPEC YUATEPEC</t>
  </si>
  <si>
    <t>ACCIONES DE SERVICIOS EN LA VIVIENDA. 1 CISTERNAS DOMICILIARIAS EN TEHUIXTLERA YAUTEPEC</t>
  </si>
  <si>
    <t>ACCIONES DE SERVICIOS EN LA VIVIENDA. 3 CISTERNAS DOMICILIARIAS EN JOSE ORTIZ YAUTEPEC</t>
  </si>
  <si>
    <t>CONSTRUCCION DE COMEDOR EN LA PRIMARIA PLAN DE AYALA, COCYOC, YAUTEPEC</t>
  </si>
  <si>
    <t>CONSTRUCCION DE COMEDOR EN LA ESCUELA PRIMARIA 24 DE FEBRERO, YAUTEPEC DE ZARAGOZA, YAUTEPEC</t>
  </si>
  <si>
    <t>CONSTRUCCION DE COMEDOR EN LA ESCUELA PRIMARIA NICOLAS BRAVO, YAUTEPEC DE ZARAGOZA, YAUTEPEC</t>
  </si>
  <si>
    <t>CONSTRUCCION DE COMEDOR EN LA ESCUELA PRIMARIA NI;OZ HEROES, YAUTEPEC DE ZARAGOZA, YAUTEPEC</t>
  </si>
  <si>
    <t>EQUIPAMIENTO DE COMEDOR EN LA PRIMARIA PLAN DE AYALA, COCOYOC, YAUTEPEC</t>
  </si>
  <si>
    <t>EQUIPAMIENTO DE COMEDOR EN LA ESCUELA PRIMARIA NI;OS HEROES YAUTEPEC DE ZARAGOZA, YAUTEPEC</t>
  </si>
  <si>
    <t>EQUIPAMIENTO DE COMEDOR EN LA ESCUELA PRIMARIA OCTAVIO PAZ, YAUTEPEC COCOYOC</t>
  </si>
  <si>
    <t>EQUIPAMIENTO DE COMEDOR EN LA ESCUELA PRIMARIA 24 DE FEBRERO, YAUTEPEC DE ZARAGOZA, YAUTEPEC</t>
  </si>
  <si>
    <t>EQUIPAMIENTO DE COMEDOR EN LA ESCUELA PRIMARIA NICOLAS BRAVO, YAUTEPEC DE ZARAGOZA, YAUTEPEC</t>
  </si>
  <si>
    <t>EQUIPAMIENTO DE COMEDOR EN LA ESCUELA PRIMARIA BENEMERITO DE LAS AMERICAS, COCOYOC, YAUTEPEC</t>
  </si>
  <si>
    <t>AMPLIACION DE LA RED DE DISTRIBUCION ELECTRICA EN LA LOCALIDAD YECAPIXTECA DEL MUNICIPIO DE YECAPIXTLA</t>
  </si>
  <si>
    <t>CONSTRUCCION DE CARCAMO DE BOMBEO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</si>
</sst>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2" fillId="0" borderId="0" xfId="0" applyFont="1"/>
    <xf numFmtId="0" fontId="3" fillId="2" borderId="1" xfId="0" applyFont="1" applyFill="1" applyBorder="1"/>
    <xf numFmtId="0" fontId="0" fillId="2" borderId="2" xfId="0" applyFill="1" applyBorder="1" applyAlignment="1">
      <alignment wrapText="1"/>
    </xf>
    <xf numFmtId="4" fontId="1" fillId="2" borderId="3" xfId="0" applyNumberFormat="1" applyFont="1" applyFill="1" applyBorder="1" applyAlignment="1">
      <alignment wrapText="1"/>
    </xf>
    <xf numFmtId="0" fontId="0" fillId="0" borderId="4" xfId="0" applyBorder="1"/>
    <xf numFmtId="0" fontId="5" fillId="0" borderId="4" xfId="1" applyFont="1" applyFill="1" applyBorder="1" applyAlignment="1">
      <alignment wrapText="1"/>
    </xf>
    <xf numFmtId="4" fontId="5" fillId="0" borderId="4" xfId="1" applyNumberFormat="1" applyFont="1" applyFill="1" applyBorder="1" applyAlignment="1">
      <alignment wrapText="1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8"/>
  <sheetViews>
    <sheetView tabSelected="1" workbookViewId="0">
      <selection activeCell="H8" sqref="H7:H8"/>
    </sheetView>
  </sheetViews>
  <sheetFormatPr baseColWidth="10" defaultRowHeight="15" x14ac:dyDescent="0.25"/>
  <cols>
    <col min="2" max="2" width="50.85546875" style="2" customWidth="1"/>
    <col min="3" max="3" width="18.85546875" style="3" customWidth="1"/>
  </cols>
  <sheetData>
    <row r="1" spans="1:3" ht="18.75" x14ac:dyDescent="0.3">
      <c r="A1" s="1" t="s">
        <v>0</v>
      </c>
      <c r="B1" s="1"/>
      <c r="C1" s="1"/>
    </row>
    <row r="2" spans="1:3" ht="18.75" x14ac:dyDescent="0.3">
      <c r="A2" s="1" t="s">
        <v>1</v>
      </c>
      <c r="B2" s="1"/>
      <c r="C2" s="1"/>
    </row>
    <row r="3" spans="1:3" ht="18.75" x14ac:dyDescent="0.3">
      <c r="A3" s="1" t="s">
        <v>2</v>
      </c>
      <c r="B3" s="1"/>
      <c r="C3" s="1"/>
    </row>
    <row r="7" spans="1:3" ht="18.75" x14ac:dyDescent="0.3">
      <c r="A7" s="4" t="s">
        <v>3</v>
      </c>
    </row>
    <row r="8" spans="1:3" ht="15.75" thickBot="1" x14ac:dyDescent="0.3"/>
    <row r="9" spans="1:3" ht="16.5" thickBot="1" x14ac:dyDescent="0.3">
      <c r="A9" s="5">
        <v>2015</v>
      </c>
      <c r="B9" s="6"/>
      <c r="C9" s="7">
        <f>SUM(C11:C168)</f>
        <v>65322195.689999983</v>
      </c>
    </row>
    <row r="11" spans="1:3" x14ac:dyDescent="0.25">
      <c r="A11" s="8"/>
      <c r="B11" s="9" t="s">
        <v>5</v>
      </c>
      <c r="C11" s="10">
        <v>168824.2</v>
      </c>
    </row>
    <row r="12" spans="1:3" ht="30" x14ac:dyDescent="0.25">
      <c r="A12" s="8"/>
      <c r="B12" s="9" t="s">
        <v>6</v>
      </c>
      <c r="C12" s="10">
        <v>430000</v>
      </c>
    </row>
    <row r="13" spans="1:3" ht="30" x14ac:dyDescent="0.25">
      <c r="A13" s="8"/>
      <c r="B13" s="9" t="s">
        <v>7</v>
      </c>
      <c r="C13" s="10">
        <v>1150000</v>
      </c>
    </row>
    <row r="14" spans="1:3" ht="30" x14ac:dyDescent="0.25">
      <c r="A14" s="8"/>
      <c r="B14" s="9" t="s">
        <v>8</v>
      </c>
      <c r="C14" s="10">
        <v>3179452.65</v>
      </c>
    </row>
    <row r="15" spans="1:3" ht="30" x14ac:dyDescent="0.25">
      <c r="A15" s="8"/>
      <c r="B15" s="9" t="s">
        <v>9</v>
      </c>
      <c r="C15" s="10">
        <v>560000</v>
      </c>
    </row>
    <row r="16" spans="1:3" ht="30.75" customHeight="1" x14ac:dyDescent="0.25">
      <c r="A16" s="8"/>
      <c r="B16" s="9" t="s">
        <v>10</v>
      </c>
      <c r="C16" s="10">
        <v>426880</v>
      </c>
    </row>
    <row r="17" spans="1:3" ht="30" x14ac:dyDescent="0.25">
      <c r="A17" s="8"/>
      <c r="B17" s="9" t="s">
        <v>11</v>
      </c>
      <c r="C17" s="10">
        <v>426880</v>
      </c>
    </row>
    <row r="18" spans="1:3" ht="30" x14ac:dyDescent="0.25">
      <c r="A18" s="8"/>
      <c r="B18" s="9" t="s">
        <v>12</v>
      </c>
      <c r="C18" s="10">
        <v>427302.59</v>
      </c>
    </row>
    <row r="19" spans="1:3" ht="30" x14ac:dyDescent="0.25">
      <c r="A19" s="8"/>
      <c r="B19" s="9" t="s">
        <v>13</v>
      </c>
      <c r="C19" s="10">
        <v>427348.42</v>
      </c>
    </row>
    <row r="20" spans="1:3" ht="30" x14ac:dyDescent="0.25">
      <c r="A20" s="8"/>
      <c r="B20" s="9" t="s">
        <v>14</v>
      </c>
      <c r="C20" s="10">
        <v>54154</v>
      </c>
    </row>
    <row r="21" spans="1:3" ht="30" x14ac:dyDescent="0.25">
      <c r="A21" s="8"/>
      <c r="B21" s="9" t="s">
        <v>15</v>
      </c>
      <c r="C21" s="10">
        <v>316239.25</v>
      </c>
    </row>
    <row r="22" spans="1:3" ht="30" x14ac:dyDescent="0.25">
      <c r="A22" s="8"/>
      <c r="B22" s="9" t="s">
        <v>16</v>
      </c>
      <c r="C22" s="10">
        <v>1273055.03</v>
      </c>
    </row>
    <row r="23" spans="1:3" ht="30" x14ac:dyDescent="0.25">
      <c r="A23" s="8"/>
      <c r="B23" s="9" t="s">
        <v>17</v>
      </c>
      <c r="C23" s="10">
        <v>51056.94</v>
      </c>
    </row>
    <row r="24" spans="1:3" ht="30" x14ac:dyDescent="0.25">
      <c r="A24" s="8"/>
      <c r="B24" s="9" t="s">
        <v>18</v>
      </c>
      <c r="C24" s="10">
        <v>51056.94</v>
      </c>
    </row>
    <row r="25" spans="1:3" ht="30" x14ac:dyDescent="0.25">
      <c r="A25" s="8"/>
      <c r="B25" s="9" t="s">
        <v>19</v>
      </c>
      <c r="C25" s="10">
        <v>54154</v>
      </c>
    </row>
    <row r="26" spans="1:3" ht="30" x14ac:dyDescent="0.25">
      <c r="A26" s="8"/>
      <c r="B26" s="9" t="s">
        <v>20</v>
      </c>
      <c r="C26" s="10">
        <v>205000</v>
      </c>
    </row>
    <row r="27" spans="1:3" ht="45" x14ac:dyDescent="0.25">
      <c r="A27" s="8"/>
      <c r="B27" s="9" t="s">
        <v>21</v>
      </c>
      <c r="C27" s="10">
        <v>210000</v>
      </c>
    </row>
    <row r="28" spans="1:3" ht="45" x14ac:dyDescent="0.25">
      <c r="A28" s="8"/>
      <c r="B28" s="9" t="s">
        <v>22</v>
      </c>
      <c r="C28" s="10">
        <v>56000</v>
      </c>
    </row>
    <row r="29" spans="1:3" ht="45" x14ac:dyDescent="0.25">
      <c r="A29" s="8"/>
      <c r="B29" s="9" t="s">
        <v>23</v>
      </c>
      <c r="C29" s="10">
        <v>49000</v>
      </c>
    </row>
    <row r="30" spans="1:3" ht="45" x14ac:dyDescent="0.25">
      <c r="A30" s="8"/>
      <c r="B30" s="9" t="s">
        <v>24</v>
      </c>
      <c r="C30" s="10">
        <v>21000</v>
      </c>
    </row>
    <row r="31" spans="1:3" ht="30" x14ac:dyDescent="0.25">
      <c r="A31" s="8"/>
      <c r="B31" s="9" t="s">
        <v>25</v>
      </c>
      <c r="C31" s="10">
        <v>525000</v>
      </c>
    </row>
    <row r="32" spans="1:3" ht="30" x14ac:dyDescent="0.25">
      <c r="A32" s="8"/>
      <c r="B32" s="9" t="s">
        <v>26</v>
      </c>
      <c r="C32" s="10">
        <v>691191.75</v>
      </c>
    </row>
    <row r="33" spans="1:3" ht="30" x14ac:dyDescent="0.25">
      <c r="A33" s="8"/>
      <c r="B33" s="9" t="s">
        <v>27</v>
      </c>
      <c r="C33" s="10">
        <v>426769.34</v>
      </c>
    </row>
    <row r="34" spans="1:3" ht="30" x14ac:dyDescent="0.25">
      <c r="A34" s="8"/>
      <c r="B34" s="9" t="s">
        <v>28</v>
      </c>
      <c r="C34" s="10">
        <v>427119.37</v>
      </c>
    </row>
    <row r="35" spans="1:3" ht="30" x14ac:dyDescent="0.25">
      <c r="A35" s="8"/>
      <c r="B35" s="9" t="s">
        <v>29</v>
      </c>
      <c r="C35" s="10">
        <v>427119.37</v>
      </c>
    </row>
    <row r="36" spans="1:3" ht="30" x14ac:dyDescent="0.25">
      <c r="A36" s="8"/>
      <c r="B36" s="9" t="s">
        <v>30</v>
      </c>
      <c r="C36" s="10">
        <v>51056.94</v>
      </c>
    </row>
    <row r="37" spans="1:3" ht="30" x14ac:dyDescent="0.25">
      <c r="A37" s="8"/>
      <c r="B37" s="9" t="s">
        <v>31</v>
      </c>
      <c r="C37" s="10">
        <v>51056.94</v>
      </c>
    </row>
    <row r="38" spans="1:3" ht="30" x14ac:dyDescent="0.25">
      <c r="A38" s="8"/>
      <c r="B38" s="9" t="s">
        <v>32</v>
      </c>
      <c r="C38" s="10">
        <v>54154</v>
      </c>
    </row>
    <row r="39" spans="1:3" ht="42.75" customHeight="1" x14ac:dyDescent="0.25">
      <c r="A39" s="8"/>
      <c r="B39" s="9" t="s">
        <v>33</v>
      </c>
      <c r="C39" s="10">
        <v>1749079.52</v>
      </c>
    </row>
    <row r="40" spans="1:3" ht="30" x14ac:dyDescent="0.25">
      <c r="A40" s="8"/>
      <c r="B40" s="9" t="s">
        <v>34</v>
      </c>
      <c r="C40" s="10">
        <v>350000</v>
      </c>
    </row>
    <row r="41" spans="1:3" ht="45" x14ac:dyDescent="0.25">
      <c r="A41" s="8"/>
      <c r="B41" s="9" t="s">
        <v>35</v>
      </c>
      <c r="C41" s="10">
        <v>175000</v>
      </c>
    </row>
    <row r="42" spans="1:3" ht="30" x14ac:dyDescent="0.25">
      <c r="A42" s="8"/>
      <c r="B42" s="9" t="s">
        <v>36</v>
      </c>
      <c r="C42" s="10">
        <v>175000</v>
      </c>
    </row>
    <row r="43" spans="1:3" ht="30" x14ac:dyDescent="0.25">
      <c r="A43" s="8"/>
      <c r="B43" s="9" t="s">
        <v>37</v>
      </c>
      <c r="C43" s="10">
        <v>525000</v>
      </c>
    </row>
    <row r="44" spans="1:3" ht="30" x14ac:dyDescent="0.25">
      <c r="A44" s="8"/>
      <c r="B44" s="9" t="s">
        <v>38</v>
      </c>
      <c r="C44" s="10">
        <v>426876.31</v>
      </c>
    </row>
    <row r="45" spans="1:3" ht="30" x14ac:dyDescent="0.25">
      <c r="A45" s="8"/>
      <c r="B45" s="9" t="s">
        <v>39</v>
      </c>
      <c r="C45" s="10">
        <v>51056.94</v>
      </c>
    </row>
    <row r="46" spans="1:3" ht="30" x14ac:dyDescent="0.25">
      <c r="A46" s="8"/>
      <c r="B46" s="9" t="s">
        <v>40</v>
      </c>
      <c r="C46" s="10">
        <v>4468291.5599999996</v>
      </c>
    </row>
    <row r="47" spans="1:3" ht="30" x14ac:dyDescent="0.25">
      <c r="A47" s="8"/>
      <c r="B47" s="9" t="s">
        <v>41</v>
      </c>
      <c r="C47" s="10">
        <v>3000000</v>
      </c>
    </row>
    <row r="48" spans="1:3" x14ac:dyDescent="0.25">
      <c r="A48" s="8"/>
      <c r="B48" s="9" t="s">
        <v>42</v>
      </c>
      <c r="C48" s="10">
        <v>1071267.31</v>
      </c>
    </row>
    <row r="49" spans="1:3" ht="30" x14ac:dyDescent="0.25">
      <c r="A49" s="8"/>
      <c r="B49" s="9" t="s">
        <v>43</v>
      </c>
      <c r="C49" s="10">
        <v>431182.62</v>
      </c>
    </row>
    <row r="50" spans="1:3" ht="30" x14ac:dyDescent="0.25">
      <c r="A50" s="8"/>
      <c r="B50" s="9" t="s">
        <v>44</v>
      </c>
      <c r="C50" s="10">
        <v>45818.95</v>
      </c>
    </row>
    <row r="51" spans="1:3" ht="45" x14ac:dyDescent="0.25">
      <c r="A51" s="8"/>
      <c r="B51" s="9" t="s">
        <v>45</v>
      </c>
      <c r="C51" s="10">
        <v>120000</v>
      </c>
    </row>
    <row r="52" spans="1:3" ht="30" x14ac:dyDescent="0.25">
      <c r="A52" s="8"/>
      <c r="B52" s="9" t="s">
        <v>46</v>
      </c>
      <c r="C52" s="10">
        <v>67500</v>
      </c>
    </row>
    <row r="53" spans="1:3" ht="30" x14ac:dyDescent="0.25">
      <c r="A53" s="8"/>
      <c r="B53" s="9" t="s">
        <v>47</v>
      </c>
      <c r="C53" s="10">
        <v>35000</v>
      </c>
    </row>
    <row r="54" spans="1:3" ht="30" customHeight="1" x14ac:dyDescent="0.25">
      <c r="A54" s="8"/>
      <c r="B54" s="9" t="s">
        <v>48</v>
      </c>
      <c r="C54" s="10">
        <v>350000</v>
      </c>
    </row>
    <row r="55" spans="1:3" ht="30" x14ac:dyDescent="0.25">
      <c r="A55" s="8"/>
      <c r="B55" s="9" t="s">
        <v>49</v>
      </c>
      <c r="C55" s="10">
        <v>140000</v>
      </c>
    </row>
    <row r="56" spans="1:3" ht="30" x14ac:dyDescent="0.25">
      <c r="A56" s="8"/>
      <c r="B56" s="9" t="s">
        <v>50</v>
      </c>
      <c r="C56" s="10">
        <v>203279.05</v>
      </c>
    </row>
    <row r="57" spans="1:3" ht="27.75" customHeight="1" x14ac:dyDescent="0.25">
      <c r="A57" s="8"/>
      <c r="B57" s="9" t="s">
        <v>51</v>
      </c>
      <c r="C57" s="10">
        <v>228836.33</v>
      </c>
    </row>
    <row r="58" spans="1:3" ht="30" x14ac:dyDescent="0.25">
      <c r="A58" s="8"/>
      <c r="B58" s="9" t="s">
        <v>52</v>
      </c>
      <c r="C58" s="10">
        <v>200554.23</v>
      </c>
    </row>
    <row r="59" spans="1:3" ht="30" customHeight="1" x14ac:dyDescent="0.25">
      <c r="A59" s="8"/>
      <c r="B59" s="9" t="s">
        <v>53</v>
      </c>
      <c r="C59" s="10">
        <v>426880</v>
      </c>
    </row>
    <row r="60" spans="1:3" ht="31.5" customHeight="1" x14ac:dyDescent="0.25">
      <c r="A60" s="8"/>
      <c r="B60" s="9" t="s">
        <v>54</v>
      </c>
      <c r="C60" s="10">
        <v>426880</v>
      </c>
    </row>
    <row r="61" spans="1:3" ht="30" x14ac:dyDescent="0.25">
      <c r="A61" s="8"/>
      <c r="B61" s="9" t="s">
        <v>55</v>
      </c>
      <c r="C61" s="10">
        <v>426769.34</v>
      </c>
    </row>
    <row r="62" spans="1:3" ht="30" x14ac:dyDescent="0.25">
      <c r="A62" s="8"/>
      <c r="B62" s="9" t="s">
        <v>56</v>
      </c>
      <c r="C62" s="10">
        <v>54154</v>
      </c>
    </row>
    <row r="63" spans="1:3" ht="30" x14ac:dyDescent="0.25">
      <c r="A63" s="8"/>
      <c r="B63" s="9" t="s">
        <v>57</v>
      </c>
      <c r="C63" s="10">
        <v>54154</v>
      </c>
    </row>
    <row r="64" spans="1:3" ht="30" x14ac:dyDescent="0.25">
      <c r="A64" s="8"/>
      <c r="B64" s="9" t="s">
        <v>58</v>
      </c>
      <c r="C64" s="10">
        <v>54154</v>
      </c>
    </row>
    <row r="65" spans="1:3" ht="30" x14ac:dyDescent="0.25">
      <c r="A65" s="8"/>
      <c r="B65" s="9" t="s">
        <v>59</v>
      </c>
      <c r="C65" s="10">
        <v>387266.29</v>
      </c>
    </row>
    <row r="66" spans="1:3" ht="30" x14ac:dyDescent="0.25">
      <c r="A66" s="8"/>
      <c r="B66" s="9" t="s">
        <v>60</v>
      </c>
      <c r="C66" s="10">
        <v>420609.39</v>
      </c>
    </row>
    <row r="67" spans="1:3" ht="44.25" customHeight="1" x14ac:dyDescent="0.25">
      <c r="A67" s="8"/>
      <c r="B67" s="9" t="s">
        <v>61</v>
      </c>
      <c r="C67" s="10">
        <v>364700.5</v>
      </c>
    </row>
    <row r="68" spans="1:3" ht="45" x14ac:dyDescent="0.25">
      <c r="A68" s="8"/>
      <c r="B68" s="9" t="s">
        <v>62</v>
      </c>
      <c r="C68" s="10">
        <v>175000</v>
      </c>
    </row>
    <row r="69" spans="1:3" ht="45" x14ac:dyDescent="0.25">
      <c r="A69" s="8"/>
      <c r="B69" s="9" t="s">
        <v>63</v>
      </c>
      <c r="C69" s="10">
        <v>427387.94</v>
      </c>
    </row>
    <row r="70" spans="1:3" ht="30" x14ac:dyDescent="0.25">
      <c r="A70" s="8"/>
      <c r="B70" s="9" t="s">
        <v>64</v>
      </c>
      <c r="C70" s="10">
        <v>427267.49</v>
      </c>
    </row>
    <row r="71" spans="1:3" ht="30" x14ac:dyDescent="0.25">
      <c r="A71" s="8"/>
      <c r="B71" s="9" t="s">
        <v>65</v>
      </c>
      <c r="C71" s="10">
        <v>427391.55</v>
      </c>
    </row>
    <row r="72" spans="1:3" ht="45" x14ac:dyDescent="0.25">
      <c r="A72" s="8"/>
      <c r="B72" s="9" t="s">
        <v>66</v>
      </c>
      <c r="C72" s="10">
        <v>51056.94</v>
      </c>
    </row>
    <row r="73" spans="1:3" ht="30" x14ac:dyDescent="0.25">
      <c r="A73" s="8"/>
      <c r="B73" s="9" t="s">
        <v>67</v>
      </c>
      <c r="C73" s="10">
        <v>51056.94</v>
      </c>
    </row>
    <row r="74" spans="1:3" ht="30" customHeight="1" x14ac:dyDescent="0.25">
      <c r="A74" s="8"/>
      <c r="B74" s="9" t="s">
        <v>68</v>
      </c>
      <c r="C74" s="10">
        <v>54154</v>
      </c>
    </row>
    <row r="75" spans="1:3" ht="31.5" customHeight="1" x14ac:dyDescent="0.25">
      <c r="A75" s="8"/>
      <c r="B75" s="9" t="s">
        <v>69</v>
      </c>
      <c r="C75" s="10">
        <v>7500</v>
      </c>
    </row>
    <row r="76" spans="1:3" ht="30" x14ac:dyDescent="0.25">
      <c r="A76" s="8"/>
      <c r="B76" s="9" t="s">
        <v>70</v>
      </c>
      <c r="C76" s="10">
        <v>7500</v>
      </c>
    </row>
    <row r="77" spans="1:3" ht="45" x14ac:dyDescent="0.25">
      <c r="A77" s="8"/>
      <c r="B77" s="9" t="s">
        <v>71</v>
      </c>
      <c r="C77" s="10">
        <v>60000</v>
      </c>
    </row>
    <row r="78" spans="1:3" ht="30" x14ac:dyDescent="0.25">
      <c r="A78" s="8"/>
      <c r="B78" s="9" t="s">
        <v>72</v>
      </c>
      <c r="C78" s="10">
        <v>560000</v>
      </c>
    </row>
    <row r="79" spans="1:3" ht="30" x14ac:dyDescent="0.25">
      <c r="A79" s="8"/>
      <c r="B79" s="9" t="s">
        <v>73</v>
      </c>
      <c r="C79" s="10">
        <v>280000</v>
      </c>
    </row>
    <row r="80" spans="1:3" ht="30" x14ac:dyDescent="0.25">
      <c r="A80" s="8"/>
      <c r="B80" s="9" t="s">
        <v>74</v>
      </c>
      <c r="C80" s="10">
        <v>245000</v>
      </c>
    </row>
    <row r="81" spans="1:3" ht="30" x14ac:dyDescent="0.25">
      <c r="A81" s="8"/>
      <c r="B81" s="9" t="s">
        <v>75</v>
      </c>
      <c r="C81" s="10">
        <v>175000</v>
      </c>
    </row>
    <row r="82" spans="1:3" ht="30" x14ac:dyDescent="0.25">
      <c r="A82" s="8"/>
      <c r="B82" s="9" t="s">
        <v>76</v>
      </c>
      <c r="C82" s="10">
        <v>140000</v>
      </c>
    </row>
    <row r="83" spans="1:3" ht="45" x14ac:dyDescent="0.25">
      <c r="A83" s="8"/>
      <c r="B83" s="9" t="s">
        <v>77</v>
      </c>
      <c r="C83" s="10">
        <v>741161.59</v>
      </c>
    </row>
    <row r="84" spans="1:3" ht="30" x14ac:dyDescent="0.25">
      <c r="A84" s="8"/>
      <c r="B84" s="9" t="s">
        <v>78</v>
      </c>
      <c r="C84" s="10">
        <v>126565.35</v>
      </c>
    </row>
    <row r="85" spans="1:3" ht="30" x14ac:dyDescent="0.25">
      <c r="A85" s="8"/>
      <c r="B85" s="9" t="s">
        <v>79</v>
      </c>
      <c r="C85" s="10">
        <v>404999.88</v>
      </c>
    </row>
    <row r="86" spans="1:3" ht="30" x14ac:dyDescent="0.25">
      <c r="A86" s="8"/>
      <c r="B86" s="9" t="s">
        <v>80</v>
      </c>
      <c r="C86" s="10">
        <v>433714.97</v>
      </c>
    </row>
    <row r="87" spans="1:3" ht="30" x14ac:dyDescent="0.25">
      <c r="A87" s="8"/>
      <c r="B87" s="9" t="s">
        <v>81</v>
      </c>
      <c r="C87" s="10">
        <v>426871.49</v>
      </c>
    </row>
    <row r="88" spans="1:3" ht="30" customHeight="1" x14ac:dyDescent="0.25">
      <c r="A88" s="8"/>
      <c r="B88" s="9" t="s">
        <v>82</v>
      </c>
      <c r="C88" s="10">
        <v>433714.97</v>
      </c>
    </row>
    <row r="89" spans="1:3" ht="30" x14ac:dyDescent="0.25">
      <c r="A89" s="8"/>
      <c r="B89" s="9" t="s">
        <v>83</v>
      </c>
      <c r="C89" s="10">
        <v>51056.94</v>
      </c>
    </row>
    <row r="90" spans="1:3" ht="30" x14ac:dyDescent="0.25">
      <c r="A90" s="8"/>
      <c r="B90" s="9" t="s">
        <v>84</v>
      </c>
      <c r="C90" s="10">
        <v>54154</v>
      </c>
    </row>
    <row r="91" spans="1:3" ht="30" x14ac:dyDescent="0.25">
      <c r="A91" s="8"/>
      <c r="B91" s="9" t="s">
        <v>85</v>
      </c>
      <c r="C91" s="10">
        <v>54154</v>
      </c>
    </row>
    <row r="92" spans="1:3" ht="45" x14ac:dyDescent="0.25">
      <c r="A92" s="8"/>
      <c r="B92" s="9" t="s">
        <v>86</v>
      </c>
      <c r="C92" s="10">
        <v>150000</v>
      </c>
    </row>
    <row r="93" spans="1:3" ht="45" x14ac:dyDescent="0.25">
      <c r="A93" s="8"/>
      <c r="B93" s="9" t="s">
        <v>87</v>
      </c>
      <c r="C93" s="10">
        <v>245964.93</v>
      </c>
    </row>
    <row r="94" spans="1:3" ht="45" x14ac:dyDescent="0.25">
      <c r="A94" s="8"/>
      <c r="B94" s="9" t="s">
        <v>88</v>
      </c>
      <c r="C94" s="10">
        <v>150500</v>
      </c>
    </row>
    <row r="95" spans="1:3" ht="30" x14ac:dyDescent="0.25">
      <c r="A95" s="8"/>
      <c r="B95" s="9" t="s">
        <v>89</v>
      </c>
      <c r="C95" s="10">
        <v>15000</v>
      </c>
    </row>
    <row r="96" spans="1:3" ht="45" x14ac:dyDescent="0.25">
      <c r="A96" s="8"/>
      <c r="B96" s="9" t="s">
        <v>90</v>
      </c>
      <c r="C96" s="10">
        <v>37500</v>
      </c>
    </row>
    <row r="97" spans="1:3" ht="30" customHeight="1" x14ac:dyDescent="0.25">
      <c r="A97" s="8"/>
      <c r="B97" s="9" t="s">
        <v>91</v>
      </c>
      <c r="C97" s="10">
        <v>22500</v>
      </c>
    </row>
    <row r="98" spans="1:3" ht="45" x14ac:dyDescent="0.25">
      <c r="A98" s="8"/>
      <c r="B98" s="9" t="s">
        <v>92</v>
      </c>
      <c r="C98" s="10">
        <v>60000</v>
      </c>
    </row>
    <row r="99" spans="1:3" ht="30.75" customHeight="1" x14ac:dyDescent="0.25">
      <c r="A99" s="8"/>
      <c r="B99" s="9" t="s">
        <v>93</v>
      </c>
      <c r="C99" s="10">
        <v>52500</v>
      </c>
    </row>
    <row r="100" spans="1:3" ht="45" x14ac:dyDescent="0.25">
      <c r="A100" s="8"/>
      <c r="B100" s="9" t="s">
        <v>94</v>
      </c>
      <c r="C100" s="10">
        <v>37500</v>
      </c>
    </row>
    <row r="101" spans="1:3" x14ac:dyDescent="0.25">
      <c r="A101" s="8"/>
      <c r="B101" s="9" t="s">
        <v>95</v>
      </c>
      <c r="C101" s="10">
        <v>242017.6</v>
      </c>
    </row>
    <row r="102" spans="1:3" ht="45" x14ac:dyDescent="0.25">
      <c r="A102" s="8"/>
      <c r="B102" s="9" t="s">
        <v>96</v>
      </c>
      <c r="C102" s="10">
        <v>164137.93</v>
      </c>
    </row>
    <row r="103" spans="1:3" ht="30" x14ac:dyDescent="0.25">
      <c r="A103" s="8"/>
      <c r="B103" s="9" t="s">
        <v>97</v>
      </c>
      <c r="C103" s="10">
        <v>445535.24</v>
      </c>
    </row>
    <row r="104" spans="1:3" ht="30" x14ac:dyDescent="0.25">
      <c r="A104" s="8"/>
      <c r="B104" s="9" t="s">
        <v>98</v>
      </c>
      <c r="C104" s="10">
        <v>327175.33</v>
      </c>
    </row>
    <row r="105" spans="1:3" x14ac:dyDescent="0.25">
      <c r="A105" s="8"/>
      <c r="B105" s="9" t="s">
        <v>99</v>
      </c>
      <c r="C105" s="10">
        <v>486166.65</v>
      </c>
    </row>
    <row r="106" spans="1:3" ht="45" x14ac:dyDescent="0.25">
      <c r="A106" s="8"/>
      <c r="B106" s="9" t="s">
        <v>100</v>
      </c>
      <c r="C106" s="10">
        <v>1000000</v>
      </c>
    </row>
    <row r="107" spans="1:3" ht="45" x14ac:dyDescent="0.25">
      <c r="A107" s="8"/>
      <c r="B107" s="9" t="s">
        <v>101</v>
      </c>
      <c r="C107" s="10">
        <v>52500</v>
      </c>
    </row>
    <row r="108" spans="1:3" ht="30" x14ac:dyDescent="0.25">
      <c r="A108" s="8"/>
      <c r="B108" s="9" t="s">
        <v>102</v>
      </c>
      <c r="C108" s="10">
        <v>35000</v>
      </c>
    </row>
    <row r="109" spans="1:3" ht="30" x14ac:dyDescent="0.25">
      <c r="A109" s="8"/>
      <c r="B109" s="9" t="s">
        <v>103</v>
      </c>
      <c r="C109" s="10">
        <v>35000</v>
      </c>
    </row>
    <row r="110" spans="1:3" ht="30" x14ac:dyDescent="0.25">
      <c r="A110" s="8"/>
      <c r="B110" s="9" t="s">
        <v>104</v>
      </c>
      <c r="C110" s="10">
        <v>105000</v>
      </c>
    </row>
    <row r="111" spans="1:3" ht="30" x14ac:dyDescent="0.25">
      <c r="A111" s="8"/>
      <c r="B111" s="9" t="s">
        <v>105</v>
      </c>
      <c r="C111" s="10">
        <v>317540.37</v>
      </c>
    </row>
    <row r="112" spans="1:3" ht="30" x14ac:dyDescent="0.25">
      <c r="A112" s="8"/>
      <c r="B112" s="9" t="s">
        <v>106</v>
      </c>
      <c r="C112" s="10">
        <v>207142.37</v>
      </c>
    </row>
    <row r="113" spans="1:3" ht="30.75" customHeight="1" x14ac:dyDescent="0.25">
      <c r="A113" s="8"/>
      <c r="B113" s="9" t="s">
        <v>107</v>
      </c>
      <c r="C113" s="10">
        <v>1149817.3400000001</v>
      </c>
    </row>
    <row r="114" spans="1:3" ht="30" x14ac:dyDescent="0.25">
      <c r="A114" s="8"/>
      <c r="B114" s="9" t="s">
        <v>108</v>
      </c>
      <c r="C114" s="10">
        <v>35000</v>
      </c>
    </row>
    <row r="115" spans="1:3" ht="30" x14ac:dyDescent="0.25">
      <c r="A115" s="8"/>
      <c r="B115" s="9" t="s">
        <v>109</v>
      </c>
      <c r="C115" s="10">
        <v>35000</v>
      </c>
    </row>
    <row r="116" spans="1:3" ht="30" x14ac:dyDescent="0.25">
      <c r="A116" s="8"/>
      <c r="B116" s="9" t="s">
        <v>110</v>
      </c>
      <c r="C116" s="10">
        <v>105000</v>
      </c>
    </row>
    <row r="117" spans="1:3" ht="30" x14ac:dyDescent="0.25">
      <c r="A117" s="8"/>
      <c r="B117" s="9" t="s">
        <v>111</v>
      </c>
      <c r="C117" s="10">
        <v>35000</v>
      </c>
    </row>
    <row r="118" spans="1:3" ht="30" x14ac:dyDescent="0.25">
      <c r="A118" s="8"/>
      <c r="B118" s="9" t="s">
        <v>112</v>
      </c>
      <c r="C118" s="10">
        <v>140000</v>
      </c>
    </row>
    <row r="119" spans="1:3" ht="30" x14ac:dyDescent="0.25">
      <c r="A119" s="8"/>
      <c r="B119" s="9" t="s">
        <v>113</v>
      </c>
      <c r="C119" s="10">
        <v>70000</v>
      </c>
    </row>
    <row r="120" spans="1:3" ht="30" x14ac:dyDescent="0.25">
      <c r="A120" s="8"/>
      <c r="B120" s="9" t="s">
        <v>114</v>
      </c>
      <c r="C120" s="10">
        <v>105000</v>
      </c>
    </row>
    <row r="121" spans="1:3" ht="45" x14ac:dyDescent="0.25">
      <c r="A121" s="8"/>
      <c r="B121" s="9" t="s">
        <v>115</v>
      </c>
      <c r="C121" s="10">
        <v>38500</v>
      </c>
    </row>
    <row r="122" spans="1:3" ht="45" x14ac:dyDescent="0.25">
      <c r="A122" s="8"/>
      <c r="B122" s="9" t="s">
        <v>116</v>
      </c>
      <c r="C122" s="10">
        <v>108500</v>
      </c>
    </row>
    <row r="123" spans="1:3" ht="45" x14ac:dyDescent="0.25">
      <c r="A123" s="8"/>
      <c r="B123" s="9" t="s">
        <v>117</v>
      </c>
      <c r="C123" s="10">
        <v>98000</v>
      </c>
    </row>
    <row r="124" spans="1:3" x14ac:dyDescent="0.25">
      <c r="A124" s="8"/>
      <c r="B124" s="9" t="s">
        <v>118</v>
      </c>
      <c r="C124" s="10">
        <v>140000</v>
      </c>
    </row>
    <row r="125" spans="1:3" ht="30" x14ac:dyDescent="0.25">
      <c r="A125" s="8"/>
      <c r="B125" s="9" t="s">
        <v>119</v>
      </c>
      <c r="C125" s="10">
        <v>2000000</v>
      </c>
    </row>
    <row r="126" spans="1:3" ht="30" x14ac:dyDescent="0.25">
      <c r="A126" s="8"/>
      <c r="B126" s="9" t="s">
        <v>120</v>
      </c>
      <c r="C126" s="10">
        <v>455000</v>
      </c>
    </row>
    <row r="127" spans="1:3" ht="30" x14ac:dyDescent="0.25">
      <c r="A127" s="8"/>
      <c r="B127" s="9" t="s">
        <v>121</v>
      </c>
      <c r="C127" s="10">
        <v>455000</v>
      </c>
    </row>
    <row r="128" spans="1:3" ht="30" x14ac:dyDescent="0.25">
      <c r="A128" s="8"/>
      <c r="B128" s="9" t="s">
        <v>122</v>
      </c>
      <c r="C128" s="10">
        <v>261057.74</v>
      </c>
    </row>
    <row r="129" spans="1:3" ht="30" x14ac:dyDescent="0.25">
      <c r="A129" s="8"/>
      <c r="B129" s="9" t="s">
        <v>123</v>
      </c>
      <c r="C129" s="10">
        <v>339681.93</v>
      </c>
    </row>
    <row r="130" spans="1:3" ht="30" x14ac:dyDescent="0.25">
      <c r="A130" s="8"/>
      <c r="B130" s="9" t="s">
        <v>124</v>
      </c>
      <c r="C130" s="10">
        <v>65000</v>
      </c>
    </row>
    <row r="131" spans="1:3" ht="30" x14ac:dyDescent="0.25">
      <c r="A131" s="8"/>
      <c r="B131" s="9" t="s">
        <v>125</v>
      </c>
      <c r="C131" s="10">
        <v>40972</v>
      </c>
    </row>
    <row r="132" spans="1:3" ht="26.25" customHeight="1" x14ac:dyDescent="0.25">
      <c r="A132" s="8"/>
      <c r="B132" s="9" t="s">
        <v>126</v>
      </c>
      <c r="C132" s="10">
        <v>427119.37</v>
      </c>
    </row>
    <row r="133" spans="1:3" ht="30" x14ac:dyDescent="0.25">
      <c r="A133" s="8"/>
      <c r="B133" s="9" t="s">
        <v>127</v>
      </c>
      <c r="C133" s="10">
        <v>427885.29</v>
      </c>
    </row>
    <row r="134" spans="1:3" ht="30" x14ac:dyDescent="0.25">
      <c r="A134" s="8"/>
      <c r="B134" s="9" t="s">
        <v>128</v>
      </c>
      <c r="C134" s="10">
        <v>7500</v>
      </c>
    </row>
    <row r="135" spans="1:3" ht="30" x14ac:dyDescent="0.25">
      <c r="A135" s="8"/>
      <c r="B135" s="9" t="s">
        <v>129</v>
      </c>
      <c r="C135" s="10">
        <v>7500</v>
      </c>
    </row>
    <row r="136" spans="1:3" ht="30" x14ac:dyDescent="0.25">
      <c r="A136" s="8"/>
      <c r="B136" s="9" t="s">
        <v>130</v>
      </c>
      <c r="C136" s="10">
        <v>7500</v>
      </c>
    </row>
    <row r="137" spans="1:3" ht="45" x14ac:dyDescent="0.25">
      <c r="A137" s="8"/>
      <c r="B137" s="9" t="s">
        <v>131</v>
      </c>
      <c r="C137" s="10">
        <v>7500</v>
      </c>
    </row>
    <row r="138" spans="1:3" ht="45" x14ac:dyDescent="0.25">
      <c r="A138" s="8"/>
      <c r="B138" s="9" t="s">
        <v>132</v>
      </c>
      <c r="C138" s="10">
        <v>15000</v>
      </c>
    </row>
    <row r="139" spans="1:3" ht="30" x14ac:dyDescent="0.25">
      <c r="A139" s="8"/>
      <c r="B139" s="9" t="s">
        <v>133</v>
      </c>
      <c r="C139" s="10">
        <v>22500</v>
      </c>
    </row>
    <row r="140" spans="1:3" ht="30" x14ac:dyDescent="0.25">
      <c r="A140" s="8"/>
      <c r="B140" s="9" t="s">
        <v>134</v>
      </c>
      <c r="C140" s="10">
        <v>15000</v>
      </c>
    </row>
    <row r="141" spans="1:3" ht="30" x14ac:dyDescent="0.25">
      <c r="A141" s="8"/>
      <c r="B141" s="9" t="s">
        <v>135</v>
      </c>
      <c r="C141" s="10">
        <v>30000</v>
      </c>
    </row>
    <row r="142" spans="1:3" ht="45" x14ac:dyDescent="0.25">
      <c r="A142" s="8"/>
      <c r="B142" s="9" t="s">
        <v>136</v>
      </c>
      <c r="C142" s="10">
        <v>30000</v>
      </c>
    </row>
    <row r="143" spans="1:3" ht="30" x14ac:dyDescent="0.25">
      <c r="A143" s="8"/>
      <c r="B143" s="9" t="s">
        <v>137</v>
      </c>
      <c r="C143" s="10">
        <v>22500</v>
      </c>
    </row>
    <row r="144" spans="1:3" ht="45" x14ac:dyDescent="0.25">
      <c r="A144" s="8"/>
      <c r="B144" s="9" t="s">
        <v>138</v>
      </c>
      <c r="C144" s="10">
        <v>112500</v>
      </c>
    </row>
    <row r="145" spans="1:3" ht="30" x14ac:dyDescent="0.25">
      <c r="A145" s="8"/>
      <c r="B145" s="9" t="s">
        <v>139</v>
      </c>
      <c r="C145" s="10">
        <v>35000</v>
      </c>
    </row>
    <row r="146" spans="1:3" ht="31.5" customHeight="1" x14ac:dyDescent="0.25">
      <c r="A146" s="8"/>
      <c r="B146" s="9" t="s">
        <v>140</v>
      </c>
      <c r="C146" s="10">
        <v>105000</v>
      </c>
    </row>
    <row r="147" spans="1:3" ht="30" x14ac:dyDescent="0.25">
      <c r="A147" s="8"/>
      <c r="B147" s="9" t="s">
        <v>141</v>
      </c>
      <c r="C147" s="10">
        <v>35000</v>
      </c>
    </row>
    <row r="148" spans="1:3" ht="30" x14ac:dyDescent="0.25">
      <c r="A148" s="8"/>
      <c r="B148" s="9" t="s">
        <v>142</v>
      </c>
      <c r="C148" s="10">
        <v>35000</v>
      </c>
    </row>
    <row r="149" spans="1:3" ht="30" x14ac:dyDescent="0.25">
      <c r="A149" s="8"/>
      <c r="B149" s="9" t="s">
        <v>143</v>
      </c>
      <c r="C149" s="10">
        <v>350000</v>
      </c>
    </row>
    <row r="150" spans="1:3" ht="30" x14ac:dyDescent="0.25">
      <c r="A150" s="8"/>
      <c r="B150" s="9" t="s">
        <v>144</v>
      </c>
      <c r="C150" s="10">
        <v>70000</v>
      </c>
    </row>
    <row r="151" spans="1:3" ht="30" x14ac:dyDescent="0.25">
      <c r="A151" s="8"/>
      <c r="B151" s="9" t="s">
        <v>145</v>
      </c>
      <c r="C151" s="10">
        <v>70000</v>
      </c>
    </row>
    <row r="152" spans="1:3" ht="30" x14ac:dyDescent="0.25">
      <c r="A152" s="8"/>
      <c r="B152" s="9" t="s">
        <v>146</v>
      </c>
      <c r="C152" s="10">
        <v>35000</v>
      </c>
    </row>
    <row r="153" spans="1:3" ht="30" customHeight="1" x14ac:dyDescent="0.25">
      <c r="A153" s="8"/>
      <c r="B153" s="9" t="s">
        <v>147</v>
      </c>
      <c r="C153" s="10">
        <v>175000</v>
      </c>
    </row>
    <row r="154" spans="1:3" ht="30" x14ac:dyDescent="0.25">
      <c r="A154" s="8"/>
      <c r="B154" s="9" t="s">
        <v>148</v>
      </c>
      <c r="C154" s="10">
        <v>35000</v>
      </c>
    </row>
    <row r="155" spans="1:3" ht="30" x14ac:dyDescent="0.25">
      <c r="A155" s="8"/>
      <c r="B155" s="9" t="s">
        <v>149</v>
      </c>
      <c r="C155" s="10">
        <v>105000</v>
      </c>
    </row>
    <row r="156" spans="1:3" ht="30" x14ac:dyDescent="0.25">
      <c r="A156" s="8"/>
      <c r="B156" s="9" t="s">
        <v>150</v>
      </c>
      <c r="C156" s="10">
        <v>427885.29</v>
      </c>
    </row>
    <row r="157" spans="1:3" ht="31.5" customHeight="1" x14ac:dyDescent="0.25">
      <c r="A157" s="8"/>
      <c r="B157" s="9" t="s">
        <v>151</v>
      </c>
      <c r="C157" s="10">
        <v>427851.36</v>
      </c>
    </row>
    <row r="158" spans="1:3" ht="29.25" customHeight="1" x14ac:dyDescent="0.25">
      <c r="A158" s="8"/>
      <c r="B158" s="9" t="s">
        <v>152</v>
      </c>
      <c r="C158" s="10">
        <v>427851.36</v>
      </c>
    </row>
    <row r="159" spans="1:3" ht="26.25" customHeight="1" x14ac:dyDescent="0.25">
      <c r="A159" s="8"/>
      <c r="B159" s="9" t="s">
        <v>153</v>
      </c>
      <c r="C159" s="10">
        <v>427119.37</v>
      </c>
    </row>
    <row r="160" spans="1:3" ht="30" x14ac:dyDescent="0.25">
      <c r="A160" s="8"/>
      <c r="B160" s="9" t="s">
        <v>154</v>
      </c>
      <c r="C160" s="10">
        <v>54154</v>
      </c>
    </row>
    <row r="161" spans="1:3" ht="30" x14ac:dyDescent="0.25">
      <c r="A161" s="8"/>
      <c r="B161" s="9" t="s">
        <v>155</v>
      </c>
      <c r="C161" s="10">
        <v>54154</v>
      </c>
    </row>
    <row r="162" spans="1:3" ht="30" x14ac:dyDescent="0.25">
      <c r="A162" s="8"/>
      <c r="B162" s="9" t="s">
        <v>156</v>
      </c>
      <c r="C162" s="10">
        <v>54154</v>
      </c>
    </row>
    <row r="163" spans="1:3" ht="30" x14ac:dyDescent="0.25">
      <c r="A163" s="8"/>
      <c r="B163" s="9" t="s">
        <v>157</v>
      </c>
      <c r="C163" s="10">
        <v>54154</v>
      </c>
    </row>
    <row r="164" spans="1:3" ht="30" x14ac:dyDescent="0.25">
      <c r="A164" s="8"/>
      <c r="B164" s="9" t="s">
        <v>158</v>
      </c>
      <c r="C164" s="10">
        <v>54154</v>
      </c>
    </row>
    <row r="165" spans="1:3" ht="30" x14ac:dyDescent="0.25">
      <c r="A165" s="8"/>
      <c r="B165" s="9" t="s">
        <v>159</v>
      </c>
      <c r="C165" s="10">
        <v>54154</v>
      </c>
    </row>
    <row r="166" spans="1:3" ht="45" x14ac:dyDescent="0.25">
      <c r="A166" s="8"/>
      <c r="B166" s="9" t="s">
        <v>160</v>
      </c>
      <c r="C166" s="10">
        <v>105000</v>
      </c>
    </row>
    <row r="167" spans="1:3" x14ac:dyDescent="0.25">
      <c r="A167" s="8"/>
      <c r="B167" s="9" t="s">
        <v>161</v>
      </c>
      <c r="C167" s="10">
        <v>2500000</v>
      </c>
    </row>
    <row r="168" spans="1:3" x14ac:dyDescent="0.25">
      <c r="A168" s="8"/>
      <c r="B168" s="9" t="s">
        <v>4</v>
      </c>
      <c r="C168" s="10">
        <v>14198960.1</v>
      </c>
    </row>
  </sheetData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2015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2016-02-15T17:38:02Z</dcterms:created>
  <dcterms:modified xsi:type="dcterms:W3CDTF">2016-02-15T17:43:48Z</dcterms:modified>
</cp:coreProperties>
</file>